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<sst xmlns="http://schemas.openxmlformats.org/spreadsheetml/2006/main" count="10" uniqueCount="10">
  <si>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</t>
  </si>
  <si>
    <t>Δεδομένα εισόδου (μπορείτε να τα τροποποιήσετε)</t>
  </si>
  <si>
    <r>
      <t xml:space="preserve">Αυτό είναι το </t>
    </r>
    <r>
      <rPr>
        <b/>
        <sz val="10"/>
        <rFont val="Arial"/>
        <family val="2"/>
      </rPr>
      <t>t0</t>
    </r>
    <r>
      <rPr>
        <sz val="10"/>
        <rFont val="Arial"/>
        <family val="2"/>
      </rPr>
      <t>. Μπορείτε να χρησιμοποιήσετε και t0 = 0</t>
    </r>
  </si>
  <si>
    <t>L1(t)</t>
  </si>
  <si>
    <t>L2(t)</t>
  </si>
  <si>
    <t>L3(t)</t>
  </si>
  <si>
    <r>
      <t>k</t>
    </r>
    <r>
      <rPr>
        <sz val="10"/>
        <rFont val="Arial"/>
        <family val="2"/>
      </rPr>
      <t xml:space="preserve"> (yr^-1)</t>
    </r>
  </si>
  <si>
    <r>
      <t>L</t>
    </r>
    <r>
      <rPr>
        <b/>
        <sz val="10"/>
        <rFont val="Arial"/>
        <family val="2"/>
      </rPr>
      <t>ₒₒ</t>
    </r>
    <r>
      <rPr>
        <sz val="10"/>
        <rFont val="Arial"/>
        <family val="2"/>
      </rPr>
      <t xml:space="preserve"> (cm)</t>
    </r>
  </si>
  <si>
    <t>Χρόνος (έτη). Μπορείτε να αλλάξετε τις τιμές, αρκεί να είναι μονοτονικά αύξουσες, &gt;0, και με σταθερό Δt</t>
  </si>
  <si>
    <t>Μήκος (cm). Τα κελιά αυτά υπολογίζονται αυτόματα, με κάθε αλλαγή των δεδομένων εισόδου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</si>
</sst>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5.75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2" fontId="0" fillId="4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L(t) = Lₒₒ (1 – exp(–k(t – to)))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6"/>
          <c:y val="0.12175"/>
          <c:w val="0.7025"/>
          <c:h val="0.752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0.2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Sheet1!$C$2:$C$12</c:f>
              <c:numCache/>
            </c:numRef>
          </c:xVal>
          <c:yVal>
            <c:numRef>
              <c:f>Sheet1!$D$2:$D$12</c:f>
              <c:numCache/>
            </c:numRef>
          </c:yVal>
          <c:smooth val="1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0.5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Sheet1!$C$2:$C$12</c:f>
              <c:numCache/>
            </c:numRef>
          </c:xVal>
          <c:yVal>
            <c:numRef>
              <c:f>Sheet1!$E$2:$E$12</c:f>
              <c:numCache/>
            </c:numRef>
          </c:yVal>
          <c:smooth val="1"/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Sheet1!$C$2:$C$12</c:f>
              <c:numCache/>
            </c:numRef>
          </c:xVal>
          <c:yVal>
            <c:numRef>
              <c:f>Sheet1!$F$2:$F$12</c:f>
              <c:numCache/>
            </c:numRef>
          </c:yVal>
          <c:smooth val="1"/>
        </c:ser>
        <c:axId val="42814127"/>
        <c:axId val="1384748"/>
      </c:scatterChart>
      <c:valAx>
        <c:axId val="4281412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Ηλικία (έτη)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4748"/>
        <c:crosses val="autoZero"/>
        <c:crossBetween val="midCat"/>
        <c:dispUnits/>
        <c:majorUnit val="1"/>
        <c:minorUnit val="0.5"/>
      </c:valAx>
      <c:valAx>
        <c:axId val="13847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Μήκος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141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25"/>
          <c:y val="0.37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161925</xdr:rowOff>
    </xdr:from>
    <xdr:to>
      <xdr:col>12</xdr:col>
      <xdr:colOff>742950</xdr:colOff>
      <xdr:row>16</xdr:row>
      <xdr:rowOff>152400</xdr:rowOff>
    </xdr:to>
    <xdr:graphicFrame>
      <xdr:nvGraphicFramePr>
        <xdr:cNvPr id="1" name="Chart 2"/>
        <xdr:cNvGraphicFramePr/>
      </xdr:nvGraphicFramePr>
      <xdr:xfrm>
        <a:off x="3857625" y="161925"/>
        <a:ext cx="50768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A2" sqref="A2"/>
    </sheetView>
  </sheetViews>
  <sheetFormatPr defaultColWidth="11.57421875" defaultRowHeight="12.75"/>
  <cols>
    <col min="3" max="3" width="6.421875" style="0" customWidth="1"/>
    <col min="4" max="4" width="7.8515625" style="0" customWidth="1"/>
    <col min="5" max="5" width="8.140625" style="0" customWidth="1"/>
    <col min="6" max="6" width="7.8515625" style="0" customWidth="1"/>
  </cols>
  <sheetData>
    <row r="1" spans="1:6" ht="18.75" customHeight="1" thickBot="1">
      <c r="A1" s="24" t="s">
        <v>7</v>
      </c>
      <c r="B1" s="24" t="s">
        <v>6</v>
      </c>
      <c r="C1" s="25" t="s">
        <v>0</v>
      </c>
      <c r="D1" s="25" t="s">
        <v>3</v>
      </c>
      <c r="E1" s="25" t="s">
        <v>4</v>
      </c>
      <c r="F1" s="25" t="s">
        <v>5</v>
      </c>
    </row>
    <row r="2" spans="1:6" ht="12.75">
      <c r="A2" s="7">
        <v>50</v>
      </c>
      <c r="B2" s="7">
        <v>0.2</v>
      </c>
      <c r="C2" s="8">
        <v>-0.1</v>
      </c>
      <c r="D2" s="13">
        <f aca="true" t="shared" si="0" ref="D2:D12">$A$2*(1-EXP(-$B$2*($C2-$C$2)))</f>
        <v>0</v>
      </c>
      <c r="E2" s="9">
        <f aca="true" t="shared" si="1" ref="E2:E12">$A$2*(1-EXP(-$B$3*($C2-$C$2)))</f>
        <v>0</v>
      </c>
      <c r="F2" s="14">
        <f aca="true" t="shared" si="2" ref="F2:F12">$A$2*(1-EXP(-$B$4*($C2-$C$2)))</f>
        <v>0</v>
      </c>
    </row>
    <row r="3" spans="1:6" ht="12.75">
      <c r="A3" s="3"/>
      <c r="B3" s="6">
        <v>0.5</v>
      </c>
      <c r="C3" s="10">
        <v>1</v>
      </c>
      <c r="D3" s="15">
        <f t="shared" si="0"/>
        <v>9.874060101876076</v>
      </c>
      <c r="E3" s="16">
        <f t="shared" si="1"/>
        <v>21.152509480975667</v>
      </c>
      <c r="F3" s="17">
        <f t="shared" si="2"/>
        <v>33.35644581509602</v>
      </c>
    </row>
    <row r="4" spans="1:6" ht="12.75">
      <c r="A4" s="3"/>
      <c r="B4" s="6">
        <v>1</v>
      </c>
      <c r="C4" s="10">
        <v>2</v>
      </c>
      <c r="D4" s="15">
        <f t="shared" si="0"/>
        <v>17.147659009247164</v>
      </c>
      <c r="E4" s="16">
        <f t="shared" si="1"/>
        <v>32.50311254444224</v>
      </c>
      <c r="F4" s="17">
        <f t="shared" si="2"/>
        <v>43.877178587350905</v>
      </c>
    </row>
    <row r="5" spans="1:6" ht="12.75">
      <c r="A5" s="2"/>
      <c r="B5" s="2"/>
      <c r="C5" s="11">
        <v>3</v>
      </c>
      <c r="D5" s="15">
        <f t="shared" si="0"/>
        <v>23.102778120266276</v>
      </c>
      <c r="E5" s="16">
        <f t="shared" si="1"/>
        <v>39.387601308662845</v>
      </c>
      <c r="F5" s="17">
        <f t="shared" si="2"/>
        <v>47.74753988032211</v>
      </c>
    </row>
    <row r="6" spans="1:6" ht="12.75">
      <c r="A6" s="2"/>
      <c r="B6" s="2"/>
      <c r="C6" s="11">
        <v>4</v>
      </c>
      <c r="D6" s="15">
        <f t="shared" si="0"/>
        <v>27.978417274700035</v>
      </c>
      <c r="E6" s="16">
        <f t="shared" si="1"/>
        <v>43.563254820609785</v>
      </c>
      <c r="F6" s="17">
        <f t="shared" si="2"/>
        <v>49.17136622991194</v>
      </c>
    </row>
    <row r="7" spans="1:6" ht="12.75">
      <c r="A7" s="2"/>
      <c r="B7" s="2"/>
      <c r="C7" s="11">
        <v>5</v>
      </c>
      <c r="D7" s="15">
        <f t="shared" si="0"/>
        <v>31.970252991346083</v>
      </c>
      <c r="E7" s="16">
        <f t="shared" si="1"/>
        <v>46.09591669994234</v>
      </c>
      <c r="F7" s="17">
        <f t="shared" si="2"/>
        <v>49.69516267172422</v>
      </c>
    </row>
    <row r="8" spans="1:6" ht="12.75">
      <c r="A8" s="2"/>
      <c r="B8" s="2"/>
      <c r="C8" s="11">
        <v>6</v>
      </c>
      <c r="D8" s="15">
        <f t="shared" si="0"/>
        <v>35.23849165379929</v>
      </c>
      <c r="E8" s="16">
        <f t="shared" si="1"/>
        <v>47.63205378044295</v>
      </c>
      <c r="F8" s="17">
        <f t="shared" si="2"/>
        <v>49.88785661402571</v>
      </c>
    </row>
    <row r="9" spans="1:6" ht="12.75">
      <c r="A9" s="2"/>
      <c r="B9" s="2"/>
      <c r="C9" s="11">
        <v>7</v>
      </c>
      <c r="D9" s="15">
        <f t="shared" si="0"/>
        <v>37.91429915514818</v>
      </c>
      <c r="E9" s="16">
        <f t="shared" si="1"/>
        <v>48.56376801728803</v>
      </c>
      <c r="F9" s="17">
        <f t="shared" si="2"/>
        <v>49.958744753836704</v>
      </c>
    </row>
    <row r="10" spans="1:6" ht="12.75">
      <c r="A10" s="2"/>
      <c r="B10" s="2"/>
      <c r="C10" s="11">
        <v>8</v>
      </c>
      <c r="D10" s="15">
        <f t="shared" si="0"/>
        <v>40.105065045819266</v>
      </c>
      <c r="E10" s="16">
        <f t="shared" si="1"/>
        <v>49.128881268025324</v>
      </c>
      <c r="F10" s="17">
        <f t="shared" si="2"/>
        <v>49.98482304309606</v>
      </c>
    </row>
    <row r="11" spans="1:6" ht="12.75">
      <c r="A11" s="2"/>
      <c r="B11" s="2"/>
      <c r="C11" s="11">
        <v>9</v>
      </c>
      <c r="D11" s="15">
        <f t="shared" si="0"/>
        <v>41.89871245330596</v>
      </c>
      <c r="E11" s="16">
        <f t="shared" si="1"/>
        <v>49.47163978080737</v>
      </c>
      <c r="F11" s="17">
        <f t="shared" si="2"/>
        <v>49.994416709575496</v>
      </c>
    </row>
    <row r="12" spans="1:6" ht="13.5" thickBot="1">
      <c r="A12" s="2"/>
      <c r="B12" s="2"/>
      <c r="C12" s="11">
        <v>10</v>
      </c>
      <c r="D12" s="18">
        <f t="shared" si="0"/>
        <v>43.36722674599392</v>
      </c>
      <c r="E12" s="19">
        <f t="shared" si="1"/>
        <v>49.67953332768718</v>
      </c>
      <c r="F12" s="20">
        <f t="shared" si="2"/>
        <v>49.997946022238736</v>
      </c>
    </row>
    <row r="15" ht="12.75">
      <c r="C15" s="1"/>
    </row>
    <row r="21" spans="2:10" ht="12.75">
      <c r="B21" s="5" t="s">
        <v>1</v>
      </c>
      <c r="C21" s="5"/>
      <c r="D21" s="5"/>
      <c r="E21" s="5"/>
      <c r="F21" s="5"/>
      <c r="G21" s="5"/>
      <c r="H21" s="5"/>
      <c r="I21" s="5"/>
      <c r="J21" s="5"/>
    </row>
    <row r="22" spans="2:10" ht="12.75">
      <c r="B22" s="4" t="s">
        <v>2</v>
      </c>
      <c r="C22" s="4"/>
      <c r="D22" s="4"/>
      <c r="E22" s="4"/>
      <c r="F22" s="4"/>
      <c r="G22" s="4"/>
      <c r="H22" s="4"/>
      <c r="I22" s="4"/>
      <c r="J22" s="4"/>
    </row>
    <row r="23" spans="2:10" ht="13.5" thickBot="1">
      <c r="B23" s="12" t="s">
        <v>8</v>
      </c>
      <c r="C23" s="12"/>
      <c r="D23" s="12"/>
      <c r="E23" s="12"/>
      <c r="F23" s="12"/>
      <c r="G23" s="12"/>
      <c r="H23" s="12"/>
      <c r="I23" s="12"/>
      <c r="J23" s="12"/>
    </row>
    <row r="24" spans="2:10" ht="17.25" customHeight="1" thickBot="1">
      <c r="B24" s="23" t="s">
        <v>9</v>
      </c>
      <c r="C24" s="21"/>
      <c r="D24" s="21"/>
      <c r="E24" s="21"/>
      <c r="F24" s="21"/>
      <c r="G24" s="21"/>
      <c r="H24" s="21"/>
      <c r="I24" s="21"/>
      <c r="J24" s="22"/>
    </row>
  </sheetData>
  <sheetProtection selectLockedCells="1" selectUnlockedCells="1"/>
  <printOptions/>
  <pageMargins left="0.4" right="0.24" top="1.025" bottom="1.025" header="0.7875" footer="0.7875"/>
  <pageSetup firstPageNumber="1" useFirstPageNumber="1"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vt</cp:lastModifiedBy>
  <cp:lastPrinted>2017-04-02T22:05:21Z</cp:lastPrinted>
  <dcterms:modified xsi:type="dcterms:W3CDTF">2017-04-02T22:07:41Z</dcterms:modified>
  <cp:category/>
  <cp:version/>
  <cp:contentType/>
  <cp:contentStatus/>
</cp:coreProperties>
</file>